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rator\Desktop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<sst xmlns="http://schemas.openxmlformats.org/spreadsheetml/2006/main" count="49" uniqueCount="45">
  <si>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</si>
  <si>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</si>
  <si>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</si>
  <si>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</si>
  <si>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</si>
  <si>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</si>
  <si>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</si>
  <si>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</si>
  <si>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</si>
  <si>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</si>
  <si>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</si>
  <si>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</si>
  <si>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</si>
  <si>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</si>
  <si>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</si>
  <si>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</si>
  <si>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</si>
  <si>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</si>
  <si>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</si>
  <si>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</si>
  <si>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</si>
  <si>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</si>
  <si>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</si>
  <si>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</si>
  <si>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</si>
  <si>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с маслом сливочным</t>
  </si>
  <si>
    <t>бутерброд с джемом</t>
  </si>
  <si>
    <t>кофейный напиток</t>
  </si>
  <si>
    <t>батон обогащенный микронутриентами</t>
  </si>
  <si>
    <t>яблоки</t>
  </si>
  <si>
    <t>сладкое</t>
  </si>
  <si>
    <t>вафли</t>
  </si>
  <si>
    <t>итого</t>
  </si>
  <si>
    <t>96.9 руб.</t>
  </si>
  <si>
    <t>салат картофельный с соленым огурцами и маслом растительным</t>
  </si>
  <si>
    <t>суп крестьянский с крупой</t>
  </si>
  <si>
    <t>тефтели рыбные с соусом сметанным с томатом</t>
  </si>
  <si>
    <t>гарнир</t>
  </si>
  <si>
    <t>пюре картофельное</t>
  </si>
  <si>
    <t>напиток</t>
  </si>
  <si>
    <t>компот из изюма</t>
  </si>
  <si>
    <t>хлеб ржано пшеничный обогащенный</t>
  </si>
  <si>
    <t>йогурт в индивидуальной упаковке</t>
  </si>
  <si>
    <t>145.30 руб.</t>
  </si>
  <si>
    <t>ГБОУ гимназия №177Красногвардейского района г.Санкт-Петербурга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</si>
</sst>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3" fillId="2" borderId="13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7" t="s">
        <v>44</v>
      </c>
      <c r="C1" s="18"/>
      <c r="D1" s="19"/>
      <c r="E1" t="s">
        <v>20</v>
      </c>
      <c r="F1" s="9"/>
      <c r="I1" t="s">
        <v>1</v>
      </c>
      <c r="J1" s="8">
        <v>45261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1" ht="26.25" thickBot="1" x14ac:dyDescent="0.3">
      <c r="A4" s="3" t="s">
        <v>10</v>
      </c>
      <c r="B4" s="20" t="s">
        <v>11</v>
      </c>
      <c r="C4" s="1"/>
      <c r="D4" s="21" t="s">
        <v>25</v>
      </c>
      <c r="E4" s="22">
        <v>150</v>
      </c>
      <c r="F4" s="23"/>
      <c r="G4" s="22">
        <v>158.1</v>
      </c>
      <c r="H4" s="22">
        <v>4.9000000000000004</v>
      </c>
      <c r="I4" s="22">
        <v>7.3</v>
      </c>
      <c r="J4" s="22">
        <v>18.3</v>
      </c>
    </row>
    <row r="5" spans="1:11" x14ac:dyDescent="0.25">
      <c r="A5" s="4"/>
      <c r="B5" s="24" t="s">
        <v>15</v>
      </c>
      <c r="C5" s="1"/>
      <c r="D5" s="21" t="s">
        <v>26</v>
      </c>
      <c r="E5" s="25">
        <v>35</v>
      </c>
      <c r="F5" s="23"/>
      <c r="G5" s="25">
        <v>131.5</v>
      </c>
      <c r="H5" s="25">
        <v>1.2</v>
      </c>
      <c r="I5" s="25">
        <v>4.3</v>
      </c>
      <c r="J5" s="25">
        <v>22</v>
      </c>
    </row>
    <row r="6" spans="1:11" x14ac:dyDescent="0.25">
      <c r="A6" s="4"/>
      <c r="B6" s="20" t="s">
        <v>12</v>
      </c>
      <c r="C6" s="1"/>
      <c r="D6" s="26" t="s">
        <v>27</v>
      </c>
      <c r="E6" s="25">
        <v>200</v>
      </c>
      <c r="F6" s="23"/>
      <c r="G6" s="25">
        <v>107.3</v>
      </c>
      <c r="H6" s="25">
        <v>1.5</v>
      </c>
      <c r="I6" s="25">
        <v>1.3</v>
      </c>
      <c r="J6" s="25">
        <v>22.4</v>
      </c>
    </row>
    <row r="7" spans="1:11" x14ac:dyDescent="0.25">
      <c r="A7" s="4"/>
      <c r="B7" s="20" t="s">
        <v>21</v>
      </c>
      <c r="C7" s="1"/>
      <c r="D7" s="26" t="s">
        <v>28</v>
      </c>
      <c r="E7" s="25">
        <v>25</v>
      </c>
      <c r="F7" s="23"/>
      <c r="G7" s="25">
        <v>70.44</v>
      </c>
      <c r="H7" s="25">
        <v>2</v>
      </c>
      <c r="I7" s="25">
        <v>1.2</v>
      </c>
      <c r="J7" s="25">
        <v>13</v>
      </c>
    </row>
    <row r="8" spans="1:11" ht="15.75" thickBot="1" x14ac:dyDescent="0.3">
      <c r="A8" s="5"/>
      <c r="B8" s="20" t="s">
        <v>18</v>
      </c>
      <c r="C8" s="12"/>
      <c r="D8" s="26" t="s">
        <v>29</v>
      </c>
      <c r="E8" s="25">
        <v>100</v>
      </c>
      <c r="F8" s="27"/>
      <c r="G8" s="25">
        <v>44.4</v>
      </c>
      <c r="H8" s="25">
        <v>0.4</v>
      </c>
      <c r="I8" s="25">
        <v>0.4</v>
      </c>
      <c r="J8" s="25">
        <v>9.8000000000000007</v>
      </c>
      <c r="K8" s="4"/>
    </row>
    <row r="9" spans="1:11" x14ac:dyDescent="0.25">
      <c r="A9" s="3" t="s">
        <v>13</v>
      </c>
      <c r="B9" s="24" t="s">
        <v>30</v>
      </c>
      <c r="C9" s="1"/>
      <c r="D9" s="26" t="s">
        <v>31</v>
      </c>
      <c r="E9" s="25">
        <v>20</v>
      </c>
      <c r="F9" s="23"/>
      <c r="G9" s="25">
        <v>70.8</v>
      </c>
      <c r="H9" s="25">
        <v>0.6</v>
      </c>
      <c r="I9" s="25">
        <v>0.7</v>
      </c>
      <c r="J9" s="25">
        <v>15.5</v>
      </c>
    </row>
    <row r="10" spans="1:11" x14ac:dyDescent="0.25">
      <c r="A10" s="4"/>
      <c r="B10" s="24"/>
      <c r="C10" s="1"/>
      <c r="D10" s="26"/>
      <c r="E10" s="25"/>
      <c r="F10" s="28"/>
      <c r="G10" s="25"/>
      <c r="H10" s="25"/>
      <c r="I10" s="25"/>
      <c r="J10" s="25"/>
    </row>
    <row r="11" spans="1:11" ht="15.75" thickBot="1" x14ac:dyDescent="0.3">
      <c r="A11" s="5"/>
      <c r="B11" s="29" t="s">
        <v>32</v>
      </c>
      <c r="C11" s="1"/>
      <c r="D11" s="14"/>
      <c r="E11" s="30">
        <f>SUM(E4:E10)</f>
        <v>530</v>
      </c>
      <c r="F11" s="10" t="s">
        <v>33</v>
      </c>
      <c r="G11" s="30">
        <f t="shared" ref="G11:J11" si="0">SUM(G4:G10)</f>
        <v>582.54</v>
      </c>
      <c r="H11" s="30">
        <f t="shared" si="0"/>
        <v>10.600000000000001</v>
      </c>
      <c r="I11" s="30">
        <f t="shared" si="0"/>
        <v>15.2</v>
      </c>
      <c r="J11" s="30">
        <f t="shared" si="0"/>
        <v>100.99999999999999</v>
      </c>
    </row>
    <row r="12" spans="1:11" ht="25.5" x14ac:dyDescent="0.25">
      <c r="A12" s="4" t="s">
        <v>14</v>
      </c>
      <c r="B12" s="20" t="s">
        <v>15</v>
      </c>
      <c r="C12" s="2"/>
      <c r="D12" s="26" t="s">
        <v>34</v>
      </c>
      <c r="E12" s="25">
        <v>60</v>
      </c>
      <c r="F12" s="31"/>
      <c r="G12" s="25">
        <v>66.260000000000005</v>
      </c>
      <c r="H12" s="25">
        <v>0.8</v>
      </c>
      <c r="I12" s="25">
        <v>4.7</v>
      </c>
      <c r="J12" s="25">
        <v>5.0999999999999996</v>
      </c>
    </row>
    <row r="13" spans="1:11" x14ac:dyDescent="0.25">
      <c r="A13" s="4"/>
      <c r="B13" s="20" t="s">
        <v>16</v>
      </c>
      <c r="C13" s="1"/>
      <c r="D13" s="26" t="s">
        <v>35</v>
      </c>
      <c r="E13" s="25">
        <v>200</v>
      </c>
      <c r="F13" s="32"/>
      <c r="G13" s="25">
        <v>86.42</v>
      </c>
      <c r="H13" s="25">
        <v>2.6</v>
      </c>
      <c r="I13" s="25">
        <v>4</v>
      </c>
      <c r="J13" s="25">
        <v>9.9</v>
      </c>
    </row>
    <row r="14" spans="1:11" ht="25.5" x14ac:dyDescent="0.25">
      <c r="A14" s="4"/>
      <c r="B14" s="20" t="s">
        <v>17</v>
      </c>
      <c r="C14" s="1"/>
      <c r="D14" s="26" t="s">
        <v>36</v>
      </c>
      <c r="E14" s="25">
        <v>140</v>
      </c>
      <c r="F14" s="32"/>
      <c r="G14" s="25">
        <v>200.6</v>
      </c>
      <c r="H14" s="25">
        <v>13.4</v>
      </c>
      <c r="I14" s="25">
        <v>9.5</v>
      </c>
      <c r="J14" s="25">
        <v>15.3</v>
      </c>
    </row>
    <row r="15" spans="1:11" x14ac:dyDescent="0.25">
      <c r="A15" s="4"/>
      <c r="B15" s="20" t="s">
        <v>37</v>
      </c>
      <c r="C15" s="1"/>
      <c r="D15" s="26" t="s">
        <v>38</v>
      </c>
      <c r="E15" s="25">
        <v>150</v>
      </c>
      <c r="F15" s="32"/>
      <c r="G15" s="25">
        <v>142.1</v>
      </c>
      <c r="H15" s="25">
        <v>3.1</v>
      </c>
      <c r="I15" s="25">
        <v>5.4</v>
      </c>
      <c r="J15" s="25">
        <v>20.3</v>
      </c>
    </row>
    <row r="16" spans="1:11" x14ac:dyDescent="0.25">
      <c r="A16" s="4"/>
      <c r="B16" s="20" t="s">
        <v>39</v>
      </c>
      <c r="C16" s="1"/>
      <c r="D16" s="26" t="s">
        <v>40</v>
      </c>
      <c r="E16" s="25">
        <v>200</v>
      </c>
      <c r="F16" s="32"/>
      <c r="G16" s="25">
        <v>115.3</v>
      </c>
      <c r="H16" s="25">
        <v>0.5</v>
      </c>
      <c r="I16" s="25">
        <v>0.1</v>
      </c>
      <c r="J16" s="25">
        <v>28.1</v>
      </c>
    </row>
    <row r="17" spans="1:10" x14ac:dyDescent="0.25">
      <c r="A17" s="4"/>
      <c r="B17" s="20" t="s">
        <v>22</v>
      </c>
      <c r="C17" s="1"/>
      <c r="D17" s="26" t="s">
        <v>28</v>
      </c>
      <c r="E17" s="25">
        <v>40</v>
      </c>
      <c r="F17" s="32"/>
      <c r="G17" s="25">
        <v>95.6</v>
      </c>
      <c r="H17" s="25">
        <v>2.9</v>
      </c>
      <c r="I17" s="25">
        <v>1.1000000000000001</v>
      </c>
      <c r="J17" s="25">
        <v>18.600000000000001</v>
      </c>
    </row>
    <row r="18" spans="1:10" ht="15.75" thickBot="1" x14ac:dyDescent="0.3">
      <c r="A18" s="5"/>
      <c r="B18" s="20" t="s">
        <v>19</v>
      </c>
      <c r="C18" s="1"/>
      <c r="D18" s="26" t="s">
        <v>41</v>
      </c>
      <c r="E18" s="25">
        <v>40</v>
      </c>
      <c r="F18" s="10"/>
      <c r="G18" s="25">
        <v>109.7</v>
      </c>
      <c r="H18" s="25">
        <v>3.2</v>
      </c>
      <c r="I18" s="25">
        <v>1.7</v>
      </c>
      <c r="J18" s="25">
        <v>20.399999999999999</v>
      </c>
    </row>
    <row r="19" spans="1:10" x14ac:dyDescent="0.25">
      <c r="B19" s="24" t="s">
        <v>30</v>
      </c>
      <c r="C19" s="1"/>
      <c r="D19" s="26" t="s">
        <v>42</v>
      </c>
      <c r="E19" s="25">
        <v>100</v>
      </c>
      <c r="F19" s="13"/>
      <c r="G19" s="25">
        <v>56.9</v>
      </c>
      <c r="H19" s="25">
        <v>3.7</v>
      </c>
      <c r="I19" s="25">
        <v>2.5</v>
      </c>
      <c r="J19" s="25">
        <v>4.9000000000000004</v>
      </c>
    </row>
    <row r="20" spans="1:10" ht="15.75" thickBot="1" x14ac:dyDescent="0.3">
      <c r="B20" s="24"/>
      <c r="C20" s="12"/>
      <c r="D20" s="26"/>
      <c r="E20" s="25"/>
      <c r="F20" s="11"/>
      <c r="G20" s="25"/>
      <c r="H20" s="25"/>
      <c r="I20" s="25"/>
      <c r="J20" s="25"/>
    </row>
    <row r="21" spans="1:10" ht="15.75" thickBot="1" x14ac:dyDescent="0.3">
      <c r="B21" s="24" t="s">
        <v>32</v>
      </c>
      <c r="C21" s="33"/>
      <c r="D21" s="34"/>
      <c r="E21" s="30">
        <f>SUM(E12:E20)</f>
        <v>930</v>
      </c>
      <c r="F21" s="11" t="s">
        <v>43</v>
      </c>
      <c r="G21" s="30">
        <f t="shared" ref="G21:J21" si="1">SUM(G12:G20)</f>
        <v>872.88</v>
      </c>
      <c r="H21" s="30">
        <f t="shared" si="1"/>
        <v>30.2</v>
      </c>
      <c r="I21" s="30">
        <f t="shared" si="1"/>
        <v>29.000000000000004</v>
      </c>
      <c r="J21" s="30">
        <f t="shared" si="1"/>
        <v>122.60000000000002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2023-12-01T06:02:31Z</dcterms:modified>
</cp:coreProperties>
</file>