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<sst xmlns="http://schemas.openxmlformats.org/spreadsheetml/2006/main" count="43" uniqueCount="41">
  <si>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</si>
  <si>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</si>
  <si>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</si>
  <si>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</si>
  <si>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</si>
  <si>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</si>
  <si>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</si>
  <si>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</si>
  <si>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</si>
  <si>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</si>
  <si>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</si>
  <si>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</si>
  <si>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</si>
  <si>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</si>
  <si>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</si>
  <si>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</si>
  <si>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</si>
  <si>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</si>
  <si>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</si>
  <si>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</si>
  <si>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</si>
  <si>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</si>
  <si>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</si>
  <si>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</si>
  <si>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</si>
  <si>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</si>
  <si>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</si>
  <si>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</si>
  <si>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</si>
  <si>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</si>
  <si>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</si>
  <si>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</si>
  <si>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сыром</t>
  </si>
  <si>
    <t>сок фруктовый</t>
  </si>
  <si>
    <t>омлет натуральный</t>
  </si>
  <si>
    <t>какао с молоком</t>
  </si>
  <si>
    <t>икра свекольная</t>
  </si>
  <si>
    <t>суп картофельный с фасолью</t>
  </si>
  <si>
    <t>биточки с луком запеченые</t>
  </si>
  <si>
    <t>каша гречневая рассыпчатая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</si>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</sst>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45351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34</v>
      </c>
      <c r="E4" s="27">
        <v>150</v>
      </c>
      <c r="F4" s="13"/>
      <c r="G4" s="27">
        <v>283.3</v>
      </c>
      <c r="H4" s="27">
        <v>14.5</v>
      </c>
      <c r="I4" s="27">
        <v>23.9</v>
      </c>
      <c r="J4" s="27">
        <v>2.7</v>
      </c>
    </row>
    <row r="5" spans="1:11" x14ac:dyDescent="0.25">
      <c r="A5" s="3"/>
      <c r="B5" s="14" t="s">
        <v>40</v>
      </c>
      <c r="C5" s="1"/>
      <c r="D5" s="16" t="s">
        <v>32</v>
      </c>
      <c r="E5" s="15">
        <v>30</v>
      </c>
      <c r="F5" s="13"/>
      <c r="G5" s="15">
        <v>88.1</v>
      </c>
      <c r="H5" s="15">
        <v>4.5</v>
      </c>
      <c r="I5" s="15">
        <v>4.5</v>
      </c>
      <c r="J5" s="15">
        <v>7.4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200</v>
      </c>
      <c r="F6" s="13"/>
      <c r="G6" s="15">
        <v>133.30000000000001</v>
      </c>
      <c r="H6" s="15">
        <v>2.9</v>
      </c>
      <c r="I6" s="15">
        <v>2.5</v>
      </c>
      <c r="J6" s="15">
        <v>24.8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23.41</v>
      </c>
      <c r="H8" s="15">
        <v>0.5</v>
      </c>
      <c r="I8" s="15">
        <v>0.1</v>
      </c>
      <c r="J8" s="15">
        <v>5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505</v>
      </c>
      <c r="F11" s="9"/>
      <c r="G11" s="18">
        <f t="shared" ref="G11:J11" si="0">SUM(G4:G10)</f>
        <v>598.54999999999995</v>
      </c>
      <c r="H11" s="18">
        <f t="shared" si="0"/>
        <v>24.4</v>
      </c>
      <c r="I11" s="18">
        <f t="shared" si="0"/>
        <v>32.200000000000003</v>
      </c>
      <c r="J11" s="18">
        <f t="shared" si="0"/>
        <v>52.900000000000006</v>
      </c>
    </row>
    <row r="12" spans="1:11" x14ac:dyDescent="0.25">
      <c r="A12" s="3" t="s">
        <v>14</v>
      </c>
      <c r="B12" s="12" t="s">
        <v>15</v>
      </c>
      <c r="C12" s="29"/>
      <c r="D12" s="16" t="s">
        <v>36</v>
      </c>
      <c r="E12" s="15">
        <v>60</v>
      </c>
      <c r="F12" s="19"/>
      <c r="G12" s="15">
        <v>70.86</v>
      </c>
      <c r="H12" s="15">
        <v>2.2999999999999998</v>
      </c>
      <c r="I12" s="15">
        <v>4.9000000000000004</v>
      </c>
      <c r="J12" s="15">
        <v>4.5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200</v>
      </c>
      <c r="F13" s="20"/>
      <c r="G13" s="15">
        <v>112.4</v>
      </c>
      <c r="H13" s="15">
        <v>5.0999999999999996</v>
      </c>
      <c r="I13" s="15">
        <v>3.6</v>
      </c>
      <c r="J13" s="15">
        <v>14.9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286.2</v>
      </c>
      <c r="H14" s="15">
        <v>14.1</v>
      </c>
      <c r="I14" s="15">
        <v>20.3</v>
      </c>
      <c r="J14" s="15">
        <v>11.9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206.6</v>
      </c>
      <c r="H15" s="15">
        <v>3.6</v>
      </c>
      <c r="I15" s="15">
        <v>4.5999999999999996</v>
      </c>
      <c r="J15" s="15">
        <v>37.700000000000003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9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/>
      <c r="C20" s="21"/>
      <c r="D20" s="21"/>
      <c r="E20" s="15"/>
      <c r="F20" s="21"/>
      <c r="G20" s="15"/>
      <c r="H20" s="15"/>
      <c r="I20" s="15"/>
      <c r="J20" s="15"/>
    </row>
    <row r="21" spans="1:10" x14ac:dyDescent="0.25">
      <c r="B21" s="14" t="s">
        <v>25</v>
      </c>
      <c r="C21" s="21"/>
      <c r="D21" s="21"/>
      <c r="E21" s="18">
        <f>SUM(E12:E20)</f>
        <v>780</v>
      </c>
      <c r="F21" s="9"/>
      <c r="G21" s="18">
        <f t="shared" ref="G21:J21" si="1">SUM(G12:G20)</f>
        <v>959.16</v>
      </c>
      <c r="H21" s="18">
        <f t="shared" si="1"/>
        <v>32.200000000000003</v>
      </c>
      <c r="I21" s="18">
        <f t="shared" si="1"/>
        <v>36.400000000000006</v>
      </c>
      <c r="J21" s="18">
        <f t="shared" si="1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2024-02-22T05:33:10Z</dcterms:modified>
</cp:coreProperties>
</file>