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<sst xmlns="http://schemas.openxmlformats.org/spreadsheetml/2006/main" count="43" uniqueCount="41">
  <si>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</si>
  <si>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</si>
  <si>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</si>
  <si>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</si>
  <si>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</si>
  <si>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</si>
  <si>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</si>
  <si>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</si>
  <si>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</si>
  <si>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</si>
  <si>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</si>
  <si>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</si>
  <si>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</si>
  <si>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</si>
  <si>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</si>
  <si>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</si>
  <si>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</si>
  <si>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</si>
  <si>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</si>
  <si>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</si>
  <si>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</si>
  <si>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</si>
  <si>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</si>
  <si>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</si>
  <si>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</si>
  <si>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</si>
  <si>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</si>
  <si>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</si>
  <si>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</si>
  <si>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</si>
  <si>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</si>
  <si>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</si>
  <si>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джемом</t>
  </si>
  <si>
    <t>сок фруктовый</t>
  </si>
  <si>
    <t>пудинг из творога с соусом абрикосовым</t>
  </si>
  <si>
    <t>чай с сахором и лимоном</t>
  </si>
  <si>
    <t>винегрет овощной</t>
  </si>
  <si>
    <t>суп из овощей со сметаной</t>
  </si>
  <si>
    <t xml:space="preserve">зразы рубленные из куры с омлетом </t>
  </si>
  <si>
    <t>рагу овощное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</si>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</sst>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20</v>
      </c>
      <c r="F1" s="8"/>
      <c r="I1" t="s">
        <v>1</v>
      </c>
      <c r="J1" s="7">
        <v>45391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thickBot="1" x14ac:dyDescent="0.3">
      <c r="A4" s="2" t="s">
        <v>10</v>
      </c>
      <c r="B4" s="12" t="s">
        <v>11</v>
      </c>
      <c r="C4" s="1"/>
      <c r="D4" s="26" t="s">
        <v>34</v>
      </c>
      <c r="E4" s="27">
        <v>170</v>
      </c>
      <c r="F4" s="13"/>
      <c r="G4" s="27">
        <v>337</v>
      </c>
      <c r="H4" s="27">
        <v>20.399999999999999</v>
      </c>
      <c r="I4" s="27">
        <v>15.4</v>
      </c>
      <c r="J4" s="27">
        <v>29.2</v>
      </c>
    </row>
    <row r="5" spans="1:11" x14ac:dyDescent="0.25">
      <c r="A5" s="3"/>
      <c r="B5" s="14" t="s">
        <v>40</v>
      </c>
      <c r="C5" s="1"/>
      <c r="D5" s="26" t="s">
        <v>32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24.09</v>
      </c>
      <c r="H8" s="15">
        <v>0.6</v>
      </c>
      <c r="I8" s="15">
        <v>0.1</v>
      </c>
      <c r="J8" s="15">
        <v>5.0999999999999996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537</v>
      </c>
      <c r="F11" s="9"/>
      <c r="G11" s="18">
        <f t="shared" ref="G11:J11" si="0">SUM(G4:G10)</f>
        <v>625.92999999999995</v>
      </c>
      <c r="H11" s="18">
        <f t="shared" si="0"/>
        <v>24.5</v>
      </c>
      <c r="I11" s="18">
        <f t="shared" si="0"/>
        <v>21.1</v>
      </c>
      <c r="J11" s="18">
        <f t="shared" si="0"/>
        <v>84.5</v>
      </c>
    </row>
    <row r="12" spans="1:11" x14ac:dyDescent="0.25">
      <c r="A12" s="3" t="s">
        <v>14</v>
      </c>
      <c r="B12" s="12" t="s">
        <v>15</v>
      </c>
      <c r="C12" s="30"/>
      <c r="D12" s="16" t="s">
        <v>36</v>
      </c>
      <c r="E12" s="15">
        <v>60</v>
      </c>
      <c r="F12" s="19"/>
      <c r="G12" s="15">
        <v>73.709999999999994</v>
      </c>
      <c r="H12" s="15">
        <v>0.8</v>
      </c>
      <c r="I12" s="15">
        <v>6</v>
      </c>
      <c r="J12" s="15">
        <v>3.9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205</v>
      </c>
      <c r="F13" s="20"/>
      <c r="G13" s="15">
        <v>72.48</v>
      </c>
      <c r="H13" s="15">
        <v>2.4</v>
      </c>
      <c r="I13" s="15">
        <v>3.4</v>
      </c>
      <c r="J13" s="15">
        <v>8.1999999999999993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209.3</v>
      </c>
      <c r="H14" s="15">
        <v>12.9</v>
      </c>
      <c r="I14" s="15">
        <v>13.6</v>
      </c>
      <c r="J14" s="15">
        <v>8.6999999999999993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126.3</v>
      </c>
      <c r="H15" s="15">
        <v>3.4</v>
      </c>
      <c r="I15" s="15">
        <v>6.7</v>
      </c>
      <c r="J15" s="15">
        <v>13.1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1"/>
      <c r="D19" s="16"/>
      <c r="E19" s="15"/>
      <c r="F19" s="28"/>
      <c r="G19" s="15"/>
      <c r="H19" s="15"/>
      <c r="I19" s="15"/>
      <c r="J19" s="15"/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32" t="s">
        <v>25</v>
      </c>
      <c r="C21" s="21"/>
      <c r="D21" s="24"/>
      <c r="E21" s="18">
        <f>SUM(E12:E20)</f>
        <v>785</v>
      </c>
      <c r="F21" s="21"/>
      <c r="G21" s="18">
        <f t="shared" ref="G21:J21" si="1">SUM(G12:G20)</f>
        <v>765.19</v>
      </c>
      <c r="H21" s="18">
        <f t="shared" si="1"/>
        <v>26.599999999999998</v>
      </c>
      <c r="I21" s="18">
        <f t="shared" si="1"/>
        <v>32.700000000000003</v>
      </c>
      <c r="J21" s="18">
        <f t="shared" si="1"/>
        <v>90.9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2024-04-02T07:42:38Z</dcterms:modified>
</cp:coreProperties>
</file>